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319\"/>
    </mc:Choice>
  </mc:AlternateContent>
  <xr:revisionPtr revIDLastSave="0" documentId="13_ncr:1_{B4251439-DFE3-4C68-B493-B914768033CB}" xr6:coauthVersionLast="47" xr6:coauthVersionMax="47" xr10:uidLastSave="{00000000-0000-0000-0000-000000000000}"/>
  <bookViews>
    <workbookView xWindow="1470" yWindow="1470" windowWidth="20190" windowHeight="1315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11" i="1"/>
  <c r="B12" i="1" s="1"/>
  <c r="B13" i="1" s="1"/>
  <c r="B14" i="1" s="1"/>
  <c r="B15" i="1" s="1"/>
  <c r="B16" i="1" s="1"/>
  <c r="B17" i="1" s="1"/>
  <c r="B18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F11" i="1"/>
  <c r="F12" i="1" s="1"/>
  <c r="E10" i="1"/>
  <c r="C10" i="1" s="1"/>
  <c r="B34" i="1" l="1"/>
  <c r="B35" i="1" s="1"/>
  <c r="B36" i="1" s="1"/>
  <c r="B37" i="1" s="1"/>
  <c r="E12" i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<sst xmlns="http://schemas.openxmlformats.org/spreadsheetml/2006/main" count="92" uniqueCount="40">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</sst>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3" xfId="0" applyFont="1" applyFill="1" applyBorder="1"/>
    <xf numFmtId="0" fontId="5" fillId="2" borderId="34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2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2" xfId="0" applyNumberFormat="1" applyFont="1" applyFill="1" applyBorder="1" applyAlignment="1">
      <alignment horizontal="right" vertical="center" justifyLastLine="1" shrinkToFit="1"/>
    </xf>
    <xf numFmtId="180" fontId="4" fillId="4" borderId="46" xfId="0" applyNumberFormat="1" applyFont="1" applyFill="1" applyBorder="1" applyAlignment="1">
      <alignment horizontal="right" vertical="center" justifyLastLine="1" shrinkToFit="1"/>
    </xf>
    <xf numFmtId="181" fontId="4" fillId="4" borderId="47" xfId="0" applyNumberFormat="1" applyFont="1" applyFill="1" applyBorder="1" applyAlignment="1">
      <alignment horizontal="left" vertical="center" shrinkToFit="1"/>
    </xf>
    <xf numFmtId="180" fontId="4" fillId="4" borderId="48" xfId="0" applyNumberFormat="1" applyFont="1" applyFill="1" applyBorder="1" applyAlignment="1">
      <alignment horizontal="center" vertical="center" shrinkToFit="1"/>
    </xf>
    <xf numFmtId="180" fontId="4" fillId="4" borderId="49" xfId="0" applyNumberFormat="1" applyFont="1" applyFill="1" applyBorder="1" applyAlignment="1">
      <alignment horizontal="right" vertical="center" shrinkToFit="1"/>
    </xf>
    <xf numFmtId="182" fontId="4" fillId="4" borderId="50" xfId="0" applyNumberFormat="1" applyFont="1" applyFill="1" applyBorder="1" applyAlignment="1">
      <alignment horizontal="left" vertical="center" shrinkToFit="1"/>
    </xf>
    <xf numFmtId="0" fontId="21" fillId="4" borderId="41" xfId="0" applyFont="1" applyFill="1" applyBorder="1" applyAlignment="1">
      <alignment horizontal="left" vertical="center"/>
    </xf>
    <xf numFmtId="0" fontId="4" fillId="4" borderId="45" xfId="0" quotePrefix="1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/>
    </xf>
    <xf numFmtId="0" fontId="4" fillId="4" borderId="58" xfId="0" quotePrefix="1" applyFont="1" applyFill="1" applyBorder="1" applyAlignment="1">
      <alignment horizontal="left" vertical="center" shrinkToFit="1"/>
    </xf>
    <xf numFmtId="180" fontId="4" fillId="4" borderId="59" xfId="0" applyNumberFormat="1" applyFont="1" applyFill="1" applyBorder="1" applyAlignment="1">
      <alignment horizontal="right" vertical="center" justifyLastLine="1" shrinkToFit="1"/>
    </xf>
    <xf numFmtId="181" fontId="4" fillId="4" borderId="58" xfId="0" applyNumberFormat="1" applyFont="1" applyFill="1" applyBorder="1" applyAlignment="1">
      <alignment horizontal="left" vertical="center" shrinkToFit="1"/>
    </xf>
    <xf numFmtId="180" fontId="4" fillId="4" borderId="60" xfId="0" applyNumberFormat="1" applyFont="1" applyFill="1" applyBorder="1" applyAlignment="1">
      <alignment horizontal="center" vertical="center" shrinkToFit="1"/>
    </xf>
    <xf numFmtId="180" fontId="4" fillId="4" borderId="61" xfId="0" applyNumberFormat="1" applyFont="1" applyFill="1" applyBorder="1" applyAlignment="1">
      <alignment horizontal="right" vertical="center" shrinkToFit="1"/>
    </xf>
    <xf numFmtId="182" fontId="4" fillId="4" borderId="62" xfId="0" applyNumberFormat="1" applyFont="1" applyFill="1" applyBorder="1" applyAlignment="1">
      <alignment horizontal="left" vertical="center" shrinkToFit="1"/>
    </xf>
    <xf numFmtId="0" fontId="21" fillId="4" borderId="42" xfId="0" applyFont="1" applyFill="1" applyBorder="1" applyAlignment="1">
      <alignment horizontal="left" vertical="center"/>
    </xf>
    <xf numFmtId="0" fontId="21" fillId="4" borderId="43" xfId="0" quotePrefix="1" applyFont="1" applyFill="1" applyBorder="1" applyAlignment="1">
      <alignment horizontal="left" vertical="center" shrinkToFit="1"/>
    </xf>
    <xf numFmtId="180" fontId="21" fillId="4" borderId="63" xfId="0" applyNumberFormat="1" applyFont="1" applyFill="1" applyBorder="1" applyAlignment="1">
      <alignment horizontal="right" vertical="center" justifyLastLine="1" shrinkToFit="1"/>
    </xf>
    <xf numFmtId="181" fontId="21" fillId="4" borderId="43" xfId="0" applyNumberFormat="1" applyFont="1" applyFill="1" applyBorder="1" applyAlignment="1">
      <alignment horizontal="left" vertical="center" shrinkToFit="1"/>
    </xf>
    <xf numFmtId="180" fontId="21" fillId="4" borderId="44" xfId="0" applyNumberFormat="1" applyFont="1" applyFill="1" applyBorder="1" applyAlignment="1">
      <alignment horizontal="center" vertical="center" shrinkToFit="1"/>
    </xf>
    <xf numFmtId="180" fontId="21" fillId="4" borderId="26" xfId="0" applyNumberFormat="1" applyFont="1" applyFill="1" applyBorder="1" applyAlignment="1">
      <alignment horizontal="right" vertical="center" shrinkToFit="1"/>
    </xf>
    <xf numFmtId="182" fontId="21" fillId="4" borderId="27" xfId="0" applyNumberFormat="1" applyFont="1" applyFill="1" applyBorder="1" applyAlignment="1">
      <alignment horizontal="left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M27" sqref="M27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45735</v>
      </c>
    </row>
    <row r="2" spans="1:7" ht="18.600000000000001" customHeight="1" x14ac:dyDescent="0.4">
      <c r="A2" s="5"/>
      <c r="B2" s="5"/>
      <c r="C2" s="5"/>
      <c r="D2" s="5"/>
      <c r="E2" s="5"/>
      <c r="F2" s="77" t="s">
        <v>1</v>
      </c>
      <c r="G2" s="78">
        <v>45754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x14ac:dyDescent="0.4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67" t="s">
        <v>3</v>
      </c>
      <c r="B7" s="68"/>
      <c r="C7" s="69"/>
      <c r="D7" s="69"/>
      <c r="E7" s="69"/>
      <c r="F7" s="69"/>
      <c r="G7" s="70"/>
    </row>
    <row r="8" spans="1:7" ht="18" customHeight="1" x14ac:dyDescent="0.4">
      <c r="A8" s="71" t="s">
        <v>4</v>
      </c>
      <c r="B8" s="9"/>
      <c r="C8" s="10"/>
      <c r="D8" s="10"/>
      <c r="E8" s="10"/>
      <c r="F8" s="10"/>
      <c r="G8" s="72"/>
    </row>
    <row r="9" spans="1:7" ht="18" customHeight="1" x14ac:dyDescent="0.4">
      <c r="A9" s="119" t="s">
        <v>5</v>
      </c>
      <c r="B9" s="120"/>
      <c r="C9" s="121" t="s">
        <v>6</v>
      </c>
      <c r="D9" s="122"/>
      <c r="E9" s="11" t="s">
        <v>7</v>
      </c>
      <c r="F9" s="123" t="s">
        <v>8</v>
      </c>
      <c r="G9" s="124"/>
    </row>
    <row r="10" spans="1:7" ht="18" customHeight="1" x14ac:dyDescent="0.4">
      <c r="A10" s="75" t="s">
        <v>11</v>
      </c>
      <c r="B10" s="12">
        <v>357</v>
      </c>
      <c r="C10" s="13">
        <f>E10</f>
        <v>45739</v>
      </c>
      <c r="D10" s="14">
        <v>0.5</v>
      </c>
      <c r="E10" s="15">
        <f>F10-1</f>
        <v>45739</v>
      </c>
      <c r="F10" s="16">
        <v>45740</v>
      </c>
      <c r="G10" s="73" t="s">
        <v>10</v>
      </c>
    </row>
    <row r="11" spans="1:7" ht="18" customHeight="1" x14ac:dyDescent="0.4">
      <c r="A11" s="75" t="s">
        <v>9</v>
      </c>
      <c r="B11" s="12">
        <f t="shared" ref="B11:B15" si="0">B10+1</f>
        <v>358</v>
      </c>
      <c r="C11" s="17">
        <f t="shared" ref="C11:C30" si="1">E11</f>
        <v>45740</v>
      </c>
      <c r="D11" s="18">
        <v>0.5</v>
      </c>
      <c r="E11" s="19">
        <f t="shared" ref="E11:E30" si="2">F11-1</f>
        <v>45740</v>
      </c>
      <c r="F11" s="20">
        <f>F10+1</f>
        <v>45741</v>
      </c>
      <c r="G11" s="74" t="s">
        <v>10</v>
      </c>
    </row>
    <row r="12" spans="1:7" ht="18" customHeight="1" x14ac:dyDescent="0.4">
      <c r="A12" s="75" t="s">
        <v>11</v>
      </c>
      <c r="B12" s="12">
        <f t="shared" si="0"/>
        <v>359</v>
      </c>
      <c r="C12" s="17">
        <f t="shared" si="1"/>
        <v>45741</v>
      </c>
      <c r="D12" s="18">
        <v>0.5</v>
      </c>
      <c r="E12" s="19">
        <f t="shared" si="2"/>
        <v>45741</v>
      </c>
      <c r="F12" s="20">
        <f t="shared" ref="F12:F37" si="3">F11+1</f>
        <v>45742</v>
      </c>
      <c r="G12" s="74" t="s">
        <v>10</v>
      </c>
    </row>
    <row r="13" spans="1:7" ht="18" customHeight="1" x14ac:dyDescent="0.4">
      <c r="A13" s="75" t="s">
        <v>9</v>
      </c>
      <c r="B13" s="12">
        <f t="shared" si="0"/>
        <v>360</v>
      </c>
      <c r="C13" s="17">
        <f t="shared" si="1"/>
        <v>45742</v>
      </c>
      <c r="D13" s="18">
        <v>0.5</v>
      </c>
      <c r="E13" s="19">
        <f t="shared" si="2"/>
        <v>45742</v>
      </c>
      <c r="F13" s="20">
        <f t="shared" si="3"/>
        <v>45743</v>
      </c>
      <c r="G13" s="74" t="s">
        <v>10</v>
      </c>
    </row>
    <row r="14" spans="1:7" ht="18" customHeight="1" x14ac:dyDescent="0.4">
      <c r="A14" s="75" t="s">
        <v>11</v>
      </c>
      <c r="B14" s="12">
        <f t="shared" si="0"/>
        <v>361</v>
      </c>
      <c r="C14" s="17">
        <f t="shared" si="1"/>
        <v>45743</v>
      </c>
      <c r="D14" s="18">
        <v>0.5</v>
      </c>
      <c r="E14" s="19">
        <f t="shared" si="2"/>
        <v>45743</v>
      </c>
      <c r="F14" s="20">
        <f t="shared" si="3"/>
        <v>45744</v>
      </c>
      <c r="G14" s="74" t="s">
        <v>10</v>
      </c>
    </row>
    <row r="15" spans="1:7" ht="18" customHeight="1" x14ac:dyDescent="0.4">
      <c r="A15" s="79" t="s">
        <v>9</v>
      </c>
      <c r="B15" s="80">
        <f t="shared" si="0"/>
        <v>362</v>
      </c>
      <c r="C15" s="81">
        <f t="shared" si="1"/>
        <v>45744</v>
      </c>
      <c r="D15" s="82">
        <v>0.5</v>
      </c>
      <c r="E15" s="83">
        <f t="shared" si="2"/>
        <v>45744</v>
      </c>
      <c r="F15" s="84">
        <f t="shared" si="3"/>
        <v>45745</v>
      </c>
      <c r="G15" s="85" t="s">
        <v>12</v>
      </c>
    </row>
    <row r="16" spans="1:7" ht="18" customHeight="1" x14ac:dyDescent="0.4">
      <c r="A16" s="79" t="s">
        <v>11</v>
      </c>
      <c r="B16" s="80">
        <f t="shared" ref="B16:B29" si="4">B15+1</f>
        <v>363</v>
      </c>
      <c r="C16" s="81">
        <f t="shared" si="1"/>
        <v>45745</v>
      </c>
      <c r="D16" s="82">
        <v>0.5</v>
      </c>
      <c r="E16" s="83">
        <f t="shared" si="2"/>
        <v>45745</v>
      </c>
      <c r="F16" s="84">
        <f t="shared" si="3"/>
        <v>45746</v>
      </c>
      <c r="G16" s="85" t="s">
        <v>12</v>
      </c>
    </row>
    <row r="17" spans="1:7" ht="18" customHeight="1" x14ac:dyDescent="0.4">
      <c r="A17" s="75" t="s">
        <v>9</v>
      </c>
      <c r="B17" s="12">
        <f t="shared" si="4"/>
        <v>364</v>
      </c>
      <c r="C17" s="17">
        <f t="shared" si="1"/>
        <v>45746</v>
      </c>
      <c r="D17" s="18">
        <v>0.5</v>
      </c>
      <c r="E17" s="19">
        <f t="shared" si="2"/>
        <v>45746</v>
      </c>
      <c r="F17" s="20">
        <f t="shared" si="3"/>
        <v>45747</v>
      </c>
      <c r="G17" s="74" t="s">
        <v>10</v>
      </c>
    </row>
    <row r="18" spans="1:7" ht="18" customHeight="1" x14ac:dyDescent="0.4">
      <c r="A18" s="75" t="s">
        <v>11</v>
      </c>
      <c r="B18" s="12">
        <f t="shared" si="4"/>
        <v>365</v>
      </c>
      <c r="C18" s="17">
        <f t="shared" si="1"/>
        <v>45747</v>
      </c>
      <c r="D18" s="18">
        <v>0.5</v>
      </c>
      <c r="E18" s="19">
        <f t="shared" si="2"/>
        <v>45747</v>
      </c>
      <c r="F18" s="20">
        <f t="shared" si="3"/>
        <v>45748</v>
      </c>
      <c r="G18" s="74" t="s">
        <v>10</v>
      </c>
    </row>
    <row r="19" spans="1:7" ht="18" customHeight="1" x14ac:dyDescent="0.4">
      <c r="A19" s="76" t="s">
        <v>9</v>
      </c>
      <c r="B19" s="12">
        <v>1</v>
      </c>
      <c r="C19" s="17">
        <f t="shared" si="1"/>
        <v>45748</v>
      </c>
      <c r="D19" s="18">
        <v>0.5</v>
      </c>
      <c r="E19" s="19">
        <f t="shared" si="2"/>
        <v>45748</v>
      </c>
      <c r="F19" s="20">
        <f t="shared" si="3"/>
        <v>45749</v>
      </c>
      <c r="G19" s="74" t="s">
        <v>10</v>
      </c>
    </row>
    <row r="20" spans="1:7" ht="18" customHeight="1" x14ac:dyDescent="0.4">
      <c r="A20" s="75" t="s">
        <v>11</v>
      </c>
      <c r="B20" s="12">
        <f t="shared" si="4"/>
        <v>2</v>
      </c>
      <c r="C20" s="17">
        <f t="shared" si="1"/>
        <v>45749</v>
      </c>
      <c r="D20" s="18">
        <v>0.5</v>
      </c>
      <c r="E20" s="19">
        <f t="shared" si="2"/>
        <v>45749</v>
      </c>
      <c r="F20" s="20">
        <f t="shared" si="3"/>
        <v>45750</v>
      </c>
      <c r="G20" s="74" t="s">
        <v>10</v>
      </c>
    </row>
    <row r="21" spans="1:7" ht="18" customHeight="1" x14ac:dyDescent="0.4">
      <c r="A21" s="76" t="s">
        <v>9</v>
      </c>
      <c r="B21" s="12">
        <f t="shared" si="4"/>
        <v>3</v>
      </c>
      <c r="C21" s="17">
        <f t="shared" si="1"/>
        <v>45750</v>
      </c>
      <c r="D21" s="18">
        <v>0.5</v>
      </c>
      <c r="E21" s="19">
        <f t="shared" si="2"/>
        <v>45750</v>
      </c>
      <c r="F21" s="20">
        <f t="shared" si="3"/>
        <v>45751</v>
      </c>
      <c r="G21" s="74" t="s">
        <v>10</v>
      </c>
    </row>
    <row r="22" spans="1:7" ht="18" customHeight="1" x14ac:dyDescent="0.4">
      <c r="A22" s="79" t="s">
        <v>11</v>
      </c>
      <c r="B22" s="80">
        <f t="shared" si="4"/>
        <v>4</v>
      </c>
      <c r="C22" s="81">
        <f t="shared" si="1"/>
        <v>45751</v>
      </c>
      <c r="D22" s="82">
        <v>0.5</v>
      </c>
      <c r="E22" s="83">
        <f t="shared" si="2"/>
        <v>45751</v>
      </c>
      <c r="F22" s="84">
        <f t="shared" si="3"/>
        <v>45752</v>
      </c>
      <c r="G22" s="85" t="s">
        <v>12</v>
      </c>
    </row>
    <row r="23" spans="1:7" ht="18" customHeight="1" x14ac:dyDescent="0.4">
      <c r="A23" s="95" t="s">
        <v>9</v>
      </c>
      <c r="B23" s="80">
        <f t="shared" si="4"/>
        <v>5</v>
      </c>
      <c r="C23" s="81">
        <f t="shared" si="1"/>
        <v>45752</v>
      </c>
      <c r="D23" s="82">
        <v>0.5</v>
      </c>
      <c r="E23" s="83">
        <f t="shared" si="2"/>
        <v>45752</v>
      </c>
      <c r="F23" s="84">
        <f t="shared" si="3"/>
        <v>45753</v>
      </c>
      <c r="G23" s="85" t="s">
        <v>12</v>
      </c>
    </row>
    <row r="24" spans="1:7" ht="18" customHeight="1" x14ac:dyDescent="0.4">
      <c r="A24" s="75" t="s">
        <v>11</v>
      </c>
      <c r="B24" s="12">
        <f t="shared" si="4"/>
        <v>6</v>
      </c>
      <c r="C24" s="17">
        <f t="shared" si="1"/>
        <v>45753</v>
      </c>
      <c r="D24" s="18">
        <v>0.5</v>
      </c>
      <c r="E24" s="19">
        <f t="shared" si="2"/>
        <v>45753</v>
      </c>
      <c r="F24" s="20">
        <f t="shared" si="3"/>
        <v>45754</v>
      </c>
      <c r="G24" s="74" t="s">
        <v>10</v>
      </c>
    </row>
    <row r="25" spans="1:7" ht="18" customHeight="1" x14ac:dyDescent="0.4">
      <c r="A25" s="76" t="s">
        <v>9</v>
      </c>
      <c r="B25" s="12">
        <f t="shared" si="4"/>
        <v>7</v>
      </c>
      <c r="C25" s="17">
        <f t="shared" si="1"/>
        <v>45754</v>
      </c>
      <c r="D25" s="18">
        <v>0.5</v>
      </c>
      <c r="E25" s="19">
        <f t="shared" si="2"/>
        <v>45754</v>
      </c>
      <c r="F25" s="20">
        <f t="shared" si="3"/>
        <v>45755</v>
      </c>
      <c r="G25" s="74" t="s">
        <v>10</v>
      </c>
    </row>
    <row r="26" spans="1:7" ht="18" customHeight="1" x14ac:dyDescent="0.4">
      <c r="A26" s="75" t="s">
        <v>11</v>
      </c>
      <c r="B26" s="12">
        <f t="shared" si="4"/>
        <v>8</v>
      </c>
      <c r="C26" s="17">
        <f t="shared" si="1"/>
        <v>45755</v>
      </c>
      <c r="D26" s="18">
        <v>0.5</v>
      </c>
      <c r="E26" s="19">
        <f t="shared" si="2"/>
        <v>45755</v>
      </c>
      <c r="F26" s="20">
        <f t="shared" si="3"/>
        <v>45756</v>
      </c>
      <c r="G26" s="74" t="s">
        <v>10</v>
      </c>
    </row>
    <row r="27" spans="1:7" ht="18" customHeight="1" x14ac:dyDescent="0.4">
      <c r="A27" s="76" t="s">
        <v>9</v>
      </c>
      <c r="B27" s="87">
        <f t="shared" si="4"/>
        <v>9</v>
      </c>
      <c r="C27" s="17">
        <f t="shared" si="1"/>
        <v>45756</v>
      </c>
      <c r="D27" s="18">
        <v>0.5</v>
      </c>
      <c r="E27" s="19">
        <f t="shared" si="2"/>
        <v>45756</v>
      </c>
      <c r="F27" s="20">
        <f t="shared" si="3"/>
        <v>45757</v>
      </c>
      <c r="G27" s="74" t="s">
        <v>10</v>
      </c>
    </row>
    <row r="28" spans="1:7" ht="18" customHeight="1" x14ac:dyDescent="0.4">
      <c r="A28" s="75" t="s">
        <v>11</v>
      </c>
      <c r="B28" s="96">
        <f t="shared" si="4"/>
        <v>10</v>
      </c>
      <c r="C28" s="86">
        <f t="shared" si="1"/>
        <v>45757</v>
      </c>
      <c r="D28" s="18">
        <v>0.5</v>
      </c>
      <c r="E28" s="19">
        <f t="shared" si="2"/>
        <v>45757</v>
      </c>
      <c r="F28" s="20">
        <f t="shared" si="3"/>
        <v>45758</v>
      </c>
      <c r="G28" s="74" t="s">
        <v>10</v>
      </c>
    </row>
    <row r="29" spans="1:7" ht="18" customHeight="1" x14ac:dyDescent="0.4">
      <c r="A29" s="95" t="s">
        <v>9</v>
      </c>
      <c r="B29" s="88">
        <f t="shared" si="4"/>
        <v>11</v>
      </c>
      <c r="C29" s="81">
        <f t="shared" si="1"/>
        <v>45758</v>
      </c>
      <c r="D29" s="82">
        <v>0.5</v>
      </c>
      <c r="E29" s="83">
        <f t="shared" si="2"/>
        <v>45758</v>
      </c>
      <c r="F29" s="84">
        <f t="shared" si="3"/>
        <v>45759</v>
      </c>
      <c r="G29" s="85" t="s">
        <v>12</v>
      </c>
    </row>
    <row r="30" spans="1:7" ht="18" customHeight="1" x14ac:dyDescent="0.4">
      <c r="A30" s="79" t="s">
        <v>11</v>
      </c>
      <c r="B30" s="88">
        <f t="shared" ref="B30:B37" si="5">B29+1</f>
        <v>12</v>
      </c>
      <c r="C30" s="89">
        <f t="shared" si="1"/>
        <v>45759</v>
      </c>
      <c r="D30" s="82">
        <v>0.5</v>
      </c>
      <c r="E30" s="83">
        <f t="shared" si="2"/>
        <v>45759</v>
      </c>
      <c r="F30" s="84">
        <f t="shared" si="3"/>
        <v>45760</v>
      </c>
      <c r="G30" s="85" t="s">
        <v>12</v>
      </c>
    </row>
    <row r="31" spans="1:7" ht="18" customHeight="1" x14ac:dyDescent="0.4">
      <c r="A31" s="76" t="s">
        <v>9</v>
      </c>
      <c r="B31" s="87">
        <f t="shared" si="5"/>
        <v>13</v>
      </c>
      <c r="C31" s="90">
        <f t="shared" ref="C31:C34" si="6">E31</f>
        <v>45760</v>
      </c>
      <c r="D31" s="91">
        <v>0.5</v>
      </c>
      <c r="E31" s="92">
        <f t="shared" ref="E31:E34" si="7">F31-1</f>
        <v>45760</v>
      </c>
      <c r="F31" s="93">
        <f t="shared" si="3"/>
        <v>45761</v>
      </c>
      <c r="G31" s="94" t="s">
        <v>12</v>
      </c>
    </row>
    <row r="32" spans="1:7" ht="18" customHeight="1" x14ac:dyDescent="0.4">
      <c r="A32" s="75" t="s">
        <v>11</v>
      </c>
      <c r="B32" s="87">
        <f t="shared" si="5"/>
        <v>14</v>
      </c>
      <c r="C32" s="86">
        <f t="shared" si="6"/>
        <v>45761</v>
      </c>
      <c r="D32" s="18">
        <v>0.5</v>
      </c>
      <c r="E32" s="19">
        <f t="shared" si="7"/>
        <v>45761</v>
      </c>
      <c r="F32" s="20">
        <f t="shared" si="3"/>
        <v>45762</v>
      </c>
      <c r="G32" s="74" t="s">
        <v>12</v>
      </c>
    </row>
    <row r="33" spans="1:9" ht="18" customHeight="1" x14ac:dyDescent="0.4">
      <c r="A33" s="76" t="s">
        <v>9</v>
      </c>
      <c r="B33" s="87">
        <f t="shared" si="5"/>
        <v>15</v>
      </c>
      <c r="C33" s="17">
        <f t="shared" si="6"/>
        <v>45762</v>
      </c>
      <c r="D33" s="18">
        <v>0.5</v>
      </c>
      <c r="E33" s="19">
        <f t="shared" si="7"/>
        <v>45762</v>
      </c>
      <c r="F33" s="20">
        <f t="shared" si="3"/>
        <v>45763</v>
      </c>
      <c r="G33" s="74" t="s">
        <v>12</v>
      </c>
    </row>
    <row r="34" spans="1:9" ht="18" customHeight="1" x14ac:dyDescent="0.4">
      <c r="A34" s="75" t="s">
        <v>11</v>
      </c>
      <c r="B34" s="87">
        <f t="shared" si="5"/>
        <v>16</v>
      </c>
      <c r="C34" s="86">
        <f t="shared" si="6"/>
        <v>45763</v>
      </c>
      <c r="D34" s="18">
        <v>0.5</v>
      </c>
      <c r="E34" s="19">
        <f t="shared" si="7"/>
        <v>45763</v>
      </c>
      <c r="F34" s="20">
        <f t="shared" si="3"/>
        <v>45764</v>
      </c>
      <c r="G34" s="74" t="s">
        <v>12</v>
      </c>
    </row>
    <row r="35" spans="1:9" ht="18" customHeight="1" x14ac:dyDescent="0.4">
      <c r="A35" s="76" t="s">
        <v>9</v>
      </c>
      <c r="B35" s="87">
        <f t="shared" si="5"/>
        <v>17</v>
      </c>
      <c r="C35" s="17">
        <f t="shared" ref="C35:C37" si="8">E35</f>
        <v>45764</v>
      </c>
      <c r="D35" s="18">
        <v>0.5</v>
      </c>
      <c r="E35" s="19">
        <f t="shared" ref="E35:E37" si="9">F35-1</f>
        <v>45764</v>
      </c>
      <c r="F35" s="20">
        <f t="shared" si="3"/>
        <v>45765</v>
      </c>
      <c r="G35" s="74" t="s">
        <v>12</v>
      </c>
    </row>
    <row r="36" spans="1:9" ht="18" customHeight="1" x14ac:dyDescent="0.4">
      <c r="A36" s="79" t="s">
        <v>11</v>
      </c>
      <c r="B36" s="88">
        <f t="shared" si="5"/>
        <v>18</v>
      </c>
      <c r="C36" s="89">
        <f t="shared" si="8"/>
        <v>45765</v>
      </c>
      <c r="D36" s="82">
        <v>0.5</v>
      </c>
      <c r="E36" s="83">
        <f t="shared" si="9"/>
        <v>45765</v>
      </c>
      <c r="F36" s="84">
        <f t="shared" si="3"/>
        <v>45766</v>
      </c>
      <c r="G36" s="85" t="s">
        <v>12</v>
      </c>
    </row>
    <row r="37" spans="1:9" ht="18" customHeight="1" x14ac:dyDescent="0.4">
      <c r="A37" s="104" t="s">
        <v>9</v>
      </c>
      <c r="B37" s="105">
        <f t="shared" si="5"/>
        <v>19</v>
      </c>
      <c r="C37" s="106">
        <f t="shared" si="8"/>
        <v>45766</v>
      </c>
      <c r="D37" s="107">
        <v>0.5</v>
      </c>
      <c r="E37" s="108">
        <f t="shared" si="9"/>
        <v>45766</v>
      </c>
      <c r="F37" s="109">
        <f t="shared" si="3"/>
        <v>45767</v>
      </c>
      <c r="G37" s="110" t="s">
        <v>12</v>
      </c>
    </row>
    <row r="38" spans="1:9" ht="18" hidden="1" customHeight="1" x14ac:dyDescent="0.4">
      <c r="A38" s="97"/>
      <c r="B38" s="98"/>
      <c r="C38" s="99"/>
      <c r="D38" s="100"/>
      <c r="E38" s="101"/>
      <c r="F38" s="102"/>
      <c r="G38" s="103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66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36</v>
      </c>
      <c r="C45" s="33"/>
      <c r="D45" s="34"/>
      <c r="E45" s="35"/>
      <c r="F45" s="35"/>
      <c r="G45" s="36"/>
      <c r="I45" s="65"/>
    </row>
    <row r="46" spans="1:9" x14ac:dyDescent="0.4">
      <c r="A46" s="37" t="s">
        <v>20</v>
      </c>
      <c r="B46" s="38" t="s">
        <v>37</v>
      </c>
      <c r="C46" s="38"/>
      <c r="D46" s="39"/>
      <c r="E46" s="40"/>
      <c r="F46" s="40"/>
      <c r="G46" s="41"/>
      <c r="I46" s="65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65"/>
    </row>
    <row r="48" spans="1:9" x14ac:dyDescent="0.4">
      <c r="A48" s="47" t="s">
        <v>23</v>
      </c>
      <c r="B48" s="48" t="s">
        <v>38</v>
      </c>
      <c r="C48" s="49"/>
      <c r="D48" s="50"/>
      <c r="E48" s="51"/>
      <c r="F48" s="51"/>
      <c r="G48" s="52"/>
      <c r="I48" s="65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65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65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111" t="s">
        <v>39</v>
      </c>
      <c r="G51" s="114" t="s">
        <v>30</v>
      </c>
    </row>
    <row r="52" spans="1:9" x14ac:dyDescent="0.4">
      <c r="A52" s="37" t="s">
        <v>31</v>
      </c>
      <c r="B52" s="38" t="s">
        <v>32</v>
      </c>
      <c r="C52" s="38"/>
      <c r="D52" s="39"/>
      <c r="E52" s="40"/>
      <c r="F52" s="112"/>
      <c r="G52" s="115"/>
    </row>
    <row r="53" spans="1:9" x14ac:dyDescent="0.4">
      <c r="A53" s="62" t="s">
        <v>33</v>
      </c>
      <c r="B53" s="63" t="s">
        <v>34</v>
      </c>
      <c r="C53" s="63"/>
      <c r="D53" s="50"/>
      <c r="E53" s="64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2025-03-19T07:53:03Z</cp:lastPrinted>
  <dcterms:created xsi:type="dcterms:W3CDTF">2023-05-24T03:36:16Z</dcterms:created>
  <dcterms:modified xsi:type="dcterms:W3CDTF">2025-03-19T07:53:07Z</dcterms:modified>
</cp:coreProperties>
</file>